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<sst xmlns="http://schemas.openxmlformats.org/spreadsheetml/2006/main" count="53" uniqueCount="51">
  <si>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</si>
  <si>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</si>
  <si>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</si>
  <si>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</si>
  <si>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</si>
  <si>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</si>
  <si>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</si>
  <si>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</si>
  <si>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</si>
  <si>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</si>
  <si>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</si>
  <si>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</si>
  <si>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</si>
  <si>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</si>
  <si>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</si>
  <si>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</si>
  <si>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</si>
  <si>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</si>
  <si>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</si>
  <si>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</si>
  <si>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</si>
  <si>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</si>
  <si>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</si>
  <si>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</si>
  <si>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</si>
  <si>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</si>
  <si>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</si>
  <si>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</si>
  <si>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</si>
  <si>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</si>
  <si>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</si>
  <si>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</si>
  <si>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</si>
  <si>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</si>
  <si>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</si>
  <si>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</si>
  <si>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</si>
  <si>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</si>
  <si>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</si>
  <si>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</si>
  <si>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</si>
  <si>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</si>
  <si>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</si>
  <si>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</si>
  <si>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</si>
  <si>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ОСТ. МАТ. ТРОШК.</t>
  </si>
  <si>
    <r>
      <t>Стање средстава на рачуну на дан 20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</si>
  <si>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</si>
  <si>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ЈП ПОШТА СРБ БГ</t>
  </si>
  <si>
    <t>УНИВЕРЗАЛ ЛЕА СМЕДЕРЕВО</t>
  </si>
  <si>
    <t>МЕССЕР ТЕХНОГАС АД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</si>
</sst>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24" sqref="G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46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837979.37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>
        <v>2128.17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37000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39128.17</v>
      </c>
      <c r="E30" s="5"/>
    </row>
    <row r="31" spans="1:5" ht="15.75" customHeight="1">
      <c r="A31" s="28"/>
      <c r="B31" s="29" t="s">
        <v>41</v>
      </c>
      <c r="C31" s="30">
        <f>C14+C30</f>
        <v>837979.37</v>
      </c>
      <c r="D31" s="31">
        <f>C31-D30</f>
        <v>798851.2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I13" sqref="I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47</v>
      </c>
      <c r="D6" s="58"/>
      <c r="E6" s="58"/>
    </row>
    <row r="7" spans="3:5" ht="12" customHeight="1">
      <c r="C7" s="32" t="s">
        <v>45</v>
      </c>
      <c r="D7" s="46" t="s">
        <v>48</v>
      </c>
      <c r="E7" s="49">
        <v>7000</v>
      </c>
    </row>
    <row r="8" spans="3:5" ht="12" customHeight="1">
      <c r="C8" s="32" t="s">
        <v>45</v>
      </c>
      <c r="D8" s="46" t="s">
        <v>49</v>
      </c>
      <c r="E8" s="48">
        <v>30000</v>
      </c>
    </row>
    <row r="9" spans="3:5" ht="12" customHeight="1">
      <c r="C9" s="32" t="s">
        <v>44</v>
      </c>
      <c r="D9" s="46" t="s">
        <v>50</v>
      </c>
      <c r="E9" s="17">
        <v>2128.17</v>
      </c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39128.17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2021-05-21T05:46:42Z</cp:lastPrinted>
  <dcterms:modified xsi:type="dcterms:W3CDTF">2021-05-21T05:47:31Z</dcterms:modified>
  <cp:category/>
  <cp:version/>
  <cp:contentType/>
  <cp:contentStatus/>
</cp:coreProperties>
</file>